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92" documentId="8_{AF585B22-221D-4780-BB9C-493D365A6A02}" xr6:coauthVersionLast="47" xr6:coauthVersionMax="47" xr10:uidLastSave="{0EB0B663-95EE-400D-8600-4C32BACD0F8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<sst xmlns="http://schemas.openxmlformats.org/spreadsheetml/2006/main" count="11546" uniqueCount="422">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</sst>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1" sqref="F7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80</v>
      </c>
      <c r="G770" s="36">
        <f>SUM(G758:G769)</f>
        <v>400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80</v>
      </c>
      <c r="G784" s="40">
        <f>G770+G783</f>
        <v>400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F761" sqref="F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0.19228657407074934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0.34992546295963822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0.45964768518186039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0.17075879629555857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0.34159212962889196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0.48673101851778083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/>
      <c r="M759" s="35">
        <f t="shared" ca="1" si="169"/>
        <v>2.2842129626951646E-2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49</v>
      </c>
      <c r="G770" s="36">
        <f>SUM(G758:G769)</f>
        <v>205.79999999999998</v>
      </c>
      <c r="H770" s="37"/>
      <c r="I770" s="37"/>
      <c r="J770" s="37"/>
      <c r="K770" s="37"/>
      <c r="L770" s="37"/>
      <c r="M770" s="38">
        <f ca="1">IFERROR(SUM(M758:M769),"")</f>
        <v>2.2842129626951646E-2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49</v>
      </c>
      <c r="G784" s="40">
        <f>G770+G783</f>
        <v>205.79999999999998</v>
      </c>
      <c r="H784" s="41"/>
      <c r="I784" s="41"/>
      <c r="J784" s="41"/>
      <c r="K784" s="41"/>
      <c r="L784" s="41"/>
      <c r="M784" s="42">
        <f ca="1">IFERROR(M770+M783,"")</f>
        <v>2.2842129626951646E-2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62" sqref="L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37"/>
      <c r="L770" s="37"/>
      <c r="M770" s="38">
        <f ca="1">IFERROR(SUM(M758:M769),"")</f>
        <v>6.597222222222221E-2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41"/>
      <c r="L784" s="41"/>
      <c r="M784" s="42">
        <f ca="1">IFERROR(M770+M783,"")</f>
        <v>6.597222222222221E-2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0.18256435185321607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0.38186990740877169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0.74923101851988272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0.14020324074226664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0.14020324074226664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0.14020324074226664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2026-07-29T14:22:40Z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