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86" documentId="8_{AF585B22-221D-4780-BB9C-493D365A6A02}" xr6:coauthVersionLast="47" xr6:coauthVersionMax="47" xr10:uidLastSave="{45221645-38DB-4DFA-BE22-BDA4BB96C7E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<sst xmlns="http://schemas.openxmlformats.org/spreadsheetml/2006/main" count="10947" uniqueCount="408">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</sst>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1" sqref="F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330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369</v>
      </c>
      <c r="G730" s="40">
        <f>G716+G729</f>
        <v>1845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0.73422604166262317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0.89186493055151206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1.0015871527737343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0.7126982638874324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0.8835315972207658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1.0286704861096547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64</v>
      </c>
      <c r="G729" s="36">
        <f>SUM(G717:G728)</f>
        <v>272</v>
      </c>
      <c r="H729" s="37"/>
      <c r="I729" s="37"/>
      <c r="J729" s="37"/>
      <c r="K729" s="37"/>
      <c r="L729" s="37"/>
      <c r="M729" s="38">
        <f ca="1">IFERROR(SUM(M717:M728),"")</f>
        <v>4.5833333333333282E-2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181</v>
      </c>
      <c r="G730" s="40">
        <f>G716+G729</f>
        <v>763.40000000000009</v>
      </c>
      <c r="H730" s="41"/>
      <c r="I730" s="41"/>
      <c r="J730" s="41"/>
      <c r="K730" s="41"/>
      <c r="L730" s="41"/>
      <c r="M730" s="42">
        <f ca="1">IFERROR(M716+M729,"")</f>
        <v>0.33958333333333318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21" sqref="F7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0.7245038194450899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0.92380937500064553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1.2911704861117566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69</v>
      </c>
      <c r="G729" s="36">
        <f>SUM(G717:G728)</f>
        <v>293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201</v>
      </c>
      <c r="G730" s="40">
        <f>G716+G729</f>
        <v>847.40000000000009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2026-07-28T03:22:37Z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