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39" documentId="8_{AF585B22-221D-4780-BB9C-493D365A6A02}" xr6:coauthVersionLast="47" xr6:coauthVersionMax="47" xr10:uidLastSave="{90314E07-22F5-49AE-A026-94CDCD6C07D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<sst xmlns="http://schemas.openxmlformats.org/spreadsheetml/2006/main" count="5243" uniqueCount="301">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</sst>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1" activePane="bottomLeft" state="frozen"/>
      <selection pane="bottomLeft" activeCell="C312" sqref="C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90" activePane="bottomLeft" state="frozen"/>
      <selection pane="bottomLeft" activeCell="D312" sqref="D312:D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/>
      <c r="K312" s="29">
        <v>0.79097222222222219</v>
      </c>
      <c r="L312" s="29"/>
      <c r="M312" s="30">
        <f t="shared" ref="M312:M323" ca="1" si="70">IFERROR(IF(K312="","",IF(L312="",MOD(NOW()-K312,1),IF(L312&gt;=K312,L312-K312,L312+1-K312))),"")</f>
        <v>3.6550925869960338E-3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3.6550925869960338E-3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0.15434953703144044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16" sqref="E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0.54532175925851334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0.74462731481406896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1.11198842592518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6.432870366552379E-3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2.3793981477663428E-2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0.43698842592210796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