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19" documentId="13_ncr:1_{0A10D8D4-8450-4366-8075-B53B08E6B7EA}" xr6:coauthVersionLast="47" xr6:coauthVersionMax="47" xr10:uidLastSave="{8B890E6B-A12B-4FE4-8FCE-DF39C46E431E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<sst xmlns="http://schemas.openxmlformats.org/spreadsheetml/2006/main" count="6899" uniqueCount="351">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</sst>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L393" sqref="L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0.75125520832807524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0.89014409721696408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0.97486631943918645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/>
      <c r="N393" s="33"/>
      <c r="O393" s="29">
        <v>0.87152777777777779</v>
      </c>
      <c r="P393" s="29"/>
      <c r="Q393" s="35">
        <f t="shared" ref="Q393:Q404" ca="1" si="96">IFERROR(IF(O393="","",IF(P393="",MOD(NOW()-O393,1),IF(P393&gt;=O393,P393-O393,P393+1-O393))),"")</f>
        <v>1.2552083280752413E-3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1.2552083280752413E-3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7.3477430550297429E-2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37.800000000000004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394.8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96" sqref="N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0.24500520832953043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0.3095885416628637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54.6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642.6</v>
      </c>
      <c r="L406" s="41"/>
      <c r="M406" s="41"/>
      <c r="N406" s="41"/>
      <c r="O406" s="63"/>
      <c r="P406" s="63"/>
      <c r="Q406" s="42">
        <f ca="1">IFERROR(Q392+Q405,"")</f>
        <v>0.3095885416628637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2026-08-16T00:57:19Z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