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18" documentId="13_ncr:1_{9DFDFEE8-78F7-4C04-B87C-99924EE6CC37}" xr6:coauthVersionLast="47" xr6:coauthVersionMax="47" xr10:uidLastSave="{5FD20FC1-086E-4B9B-990A-1CC2AB7E45D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<sst xmlns="http://schemas.openxmlformats.org/spreadsheetml/2006/main" count="189858" uniqueCount="73268">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</sst>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N49" sqref="N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2.0403703703777865E-2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0.13845925925933339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0.31415370370377782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O46" sqref="O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>
        <v>0.22777777777777777</v>
      </c>
      <c r="P45" s="80"/>
      <c r="Q45" s="81">
        <f t="shared" ca="1" si="14"/>
        <v>2.6481481472728774E-4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129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541.80000000000007</v>
      </c>
      <c r="L54" s="87"/>
      <c r="M54" s="87"/>
      <c r="N54" s="87"/>
      <c r="O54" s="87"/>
      <c r="P54" s="87"/>
      <c r="Q54" s="88">
        <f ca="1">IFERROR(SUM(Q42:Q53),"")</f>
        <v>6.5542592592505083E-2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232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974.40000000000009</v>
      </c>
      <c r="L55" s="91"/>
      <c r="M55" s="91"/>
      <c r="N55" s="91"/>
      <c r="O55" s="91"/>
      <c r="P55" s="91"/>
      <c r="Q55" s="92">
        <f ca="1">IFERROR(Q41+Q54,"")</f>
        <v>0.24679259259250516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331.80000000000007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146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613.20000000000005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2" sqref="G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714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1314.6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