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70" documentId="13_ncr:1_{9DFDFEE8-78F7-4C04-B87C-99924EE6CC37}" xr6:coauthVersionLast="47" xr6:coauthVersionMax="47" xr10:uidLastSave="{F641531C-0112-4870-8690-CD679198D8E8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<sst xmlns="http://schemas.openxmlformats.org/spreadsheetml/2006/main" count="96022" uniqueCount="32745">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</sst>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33" sqref="F83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0.49820127314160345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0.6419512731416035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0.717645717586048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3.1534606474451721E-2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164</v>
      </c>
      <c r="G837" s="2">
        <f>SUM(G825:G836)</f>
        <v>820</v>
      </c>
      <c r="H837" s="87"/>
      <c r="I837" s="87"/>
      <c r="J837" s="87"/>
      <c r="K837" s="87"/>
      <c r="L837" s="87"/>
      <c r="M837" s="88">
        <f ca="1">IFERROR(SUM(M825:M836),"")</f>
        <v>3.1534606474451721E-2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537</v>
      </c>
      <c r="G838" s="1">
        <f>G824+G837</f>
        <v>2685</v>
      </c>
      <c r="H838" s="91"/>
      <c r="I838" s="91"/>
      <c r="J838" s="91"/>
      <c r="K838" s="91"/>
      <c r="L838" s="91"/>
      <c r="M838" s="92">
        <f ca="1">IFERROR(M824+M837,"")</f>
        <v>7.7367939807785058E-2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3" sqref="G8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9.3123842525528744E-3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0.1482012731414406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0.23292349536366341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0.99264571758976672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1.1002846064786556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1.2037568287008775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>
        <v>0.125</v>
      </c>
      <c r="P829" s="80"/>
      <c r="Q829" s="81">
        <f t="shared" ca="1" si="245"/>
        <v>5.8401620335644111E-3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600.59999999999991</v>
      </c>
      <c r="L837" s="87"/>
      <c r="M837" s="87"/>
      <c r="N837" s="87"/>
      <c r="O837" s="87"/>
      <c r="P837" s="87"/>
      <c r="Q837" s="88">
        <f ca="1">IFERROR(SUM(Q825:Q836),"")</f>
        <v>6.8340162033564411E-2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995.39999999999986</v>
      </c>
      <c r="L838" s="91"/>
      <c r="M838" s="91"/>
      <c r="N838" s="91"/>
      <c r="O838" s="91"/>
      <c r="P838" s="91"/>
      <c r="Q838" s="92">
        <f ca="1">IFERROR(Q824+Q837,"")</f>
        <v>0.27806238425578672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3" sqref="G8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>
        <v>0.125</v>
      </c>
      <c r="P828" s="80"/>
      <c r="Q828" s="86">
        <f t="shared" ca="1" si="242"/>
        <v>5.8401620335644111E-3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5.3756828700231019E-2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0.19403460647800874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3" sqref="G83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167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701.40000000000009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324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1360.8000000000002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2026-09-01T07:08:58Z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