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67" documentId="8_{AF585B22-221D-4780-BB9C-493D365A6A02}" xr6:coauthVersionLast="47" xr6:coauthVersionMax="47" xr10:uidLastSave="{9E4C69A5-7CDF-4281-BF4A-B0AA0B9F610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<sst xmlns="http://schemas.openxmlformats.org/spreadsheetml/2006/main" count="8195" uniqueCount="359">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</sst>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1" sqref="F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111</v>
      </c>
      <c r="G527" s="36">
        <f>SUM(G515:G526)</f>
        <v>555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111</v>
      </c>
      <c r="G541" s="40">
        <f>G527+G540</f>
        <v>555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L524" sqref="L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0.33856284721696284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0.49620173610585172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0.60592395832807389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0.31703506944177207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0.48786840277510546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0.63300729166399439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102</v>
      </c>
      <c r="G527" s="36">
        <f>SUM(G515:G526)</f>
        <v>428.40000000000003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102</v>
      </c>
      <c r="G541" s="40">
        <f>G527+G540</f>
        <v>428.40000000000003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L517" sqref="L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37"/>
      <c r="L527" s="37"/>
      <c r="M527" s="38">
        <f ca="1">IFERROR(SUM(M515:M526),"")</f>
        <v>1.8749999999999989E-2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41"/>
      <c r="L541" s="41"/>
      <c r="M541" s="42">
        <f ca="1">IFERROR(M527+M540,"")</f>
        <v>1.8749999999999989E-2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7" sqref="J5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0.32884062499942956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0.52814618055498519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0.89550729166609622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</v>
      </c>
      <c r="G527" s="36">
        <f>SUM(G515:G526)</f>
        <v>33.6</v>
      </c>
      <c r="H527" s="37"/>
      <c r="I527" s="37"/>
      <c r="J527" s="37"/>
      <c r="K527" s="61"/>
      <c r="L527" s="61"/>
      <c r="M527" s="38">
        <f ca="1">IFERROR(SUM(M515:M526),"")</f>
        <v>0.27430555555555552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</v>
      </c>
      <c r="G541" s="40">
        <f>G527+G540</f>
        <v>33.6</v>
      </c>
      <c r="H541" s="41"/>
      <c r="I541" s="41"/>
      <c r="J541" s="41"/>
      <c r="K541" s="63"/>
      <c r="L541" s="63"/>
      <c r="M541" s="42">
        <f ca="1">IFERROR(M527+M540,"")</f>
        <v>0.27430555555555552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2026-07-20T17:54:35Z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