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40" documentId="8_{AF585B22-221D-4780-BB9C-493D365A6A02}" xr6:coauthVersionLast="47" xr6:coauthVersionMax="47" xr10:uidLastSave="{2D1836BA-4680-4F27-AD8F-C86D45E2076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<sst xmlns="http://schemas.openxmlformats.org/spreadsheetml/2006/main" count="10966" uniqueCount="409">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</sst>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O20" sqref="O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G726" sqref="G7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137</v>
      </c>
      <c r="G729" s="36">
        <f>SUM(G717:G728)</f>
        <v>685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440</v>
      </c>
      <c r="G730" s="40">
        <f>G716+G729</f>
        <v>2200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5" sqref="F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0.8839908564768848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1.0416297453657737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1.151351967587996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0.86246307870169403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1.0332964120350274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1.1784353009239164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110</v>
      </c>
      <c r="G729" s="36">
        <f>SUM(G717:G728)</f>
        <v>465.2</v>
      </c>
      <c r="H729" s="37"/>
      <c r="I729" s="37"/>
      <c r="J729" s="37"/>
      <c r="K729" s="37"/>
      <c r="L729" s="37"/>
      <c r="M729" s="38">
        <f ca="1">IFERROR(SUM(M717:M728),"")</f>
        <v>9.2361111111111116E-2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227</v>
      </c>
      <c r="G730" s="40">
        <f>G716+G729</f>
        <v>956.6</v>
      </c>
      <c r="H730" s="41"/>
      <c r="I730" s="41"/>
      <c r="J730" s="41"/>
      <c r="K730" s="41"/>
      <c r="L730" s="41"/>
      <c r="M730" s="42">
        <f ca="1">IFERROR(M716+M729,"")</f>
        <v>0.38611111111111102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E725" sqref="E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23</v>
      </c>
      <c r="G729" s="36">
        <f>SUM(G717:G728)</f>
        <v>98.2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99</v>
      </c>
      <c r="G730" s="40">
        <f>G716+G729</f>
        <v>417.4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E725" sqref="E7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0.87426863425935153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1.0735741898149072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1.4409353009260182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118</v>
      </c>
      <c r="G729" s="36">
        <f>SUM(G717:G728)</f>
        <v>498.8</v>
      </c>
      <c r="H729" s="37"/>
      <c r="I729" s="37"/>
      <c r="J729" s="37"/>
      <c r="K729" s="61"/>
      <c r="L729" s="61"/>
      <c r="M729" s="38">
        <f ca="1">IFERROR(SUM(M717:M728),"")</f>
        <v>4.8611111111110987E-2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250</v>
      </c>
      <c r="G730" s="40">
        <f>G716+G729</f>
        <v>1053.2</v>
      </c>
      <c r="H730" s="41"/>
      <c r="I730" s="41"/>
      <c r="J730" s="41"/>
      <c r="K730" s="63"/>
      <c r="L730" s="63"/>
      <c r="M730" s="42">
        <f ca="1">IFERROR(M716+M729,"")</f>
        <v>0.25486111111111098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2026-07-28T06:58:24Z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