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45" documentId="8_{AF585B22-221D-4780-BB9C-493D365A6A02}" xr6:coauthVersionLast="47" xr6:coauthVersionMax="47" xr10:uidLastSave="{793321BA-9726-4152-AD1B-C08EDF67C30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<sst xmlns="http://schemas.openxmlformats.org/spreadsheetml/2006/main" count="8419" uniqueCount="363">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</sst>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6" sqref="F5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0.10034050926333293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173</v>
      </c>
      <c r="G540" s="36">
        <f>SUM(G528:G539)</f>
        <v>865</v>
      </c>
      <c r="H540" s="37"/>
      <c r="I540" s="37"/>
      <c r="J540" s="37"/>
      <c r="K540" s="37"/>
      <c r="L540" s="37"/>
      <c r="M540" s="38">
        <f ca="1">IFERROR(SUM(M528:M539),"")</f>
        <v>0.13367384259666626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347</v>
      </c>
      <c r="G541" s="40">
        <f>G527+G540</f>
        <v>1735</v>
      </c>
      <c r="H541" s="41"/>
      <c r="I541" s="41"/>
      <c r="J541" s="41"/>
      <c r="K541" s="41"/>
      <c r="L541" s="41"/>
      <c r="M541" s="42">
        <f ca="1">IFERROR(M527+M540,"")</f>
        <v>0.330201620374444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0.91839606481516967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1.0760349537040585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1.1857571759262808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0.8968682870399789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1.0677016203733123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1.2128405092622012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97</v>
      </c>
      <c r="G540" s="36">
        <f>SUM(G528:G539)</f>
        <v>407.40000000000003</v>
      </c>
      <c r="H540" s="37"/>
      <c r="I540" s="37"/>
      <c r="J540" s="37"/>
      <c r="K540" s="37"/>
      <c r="L540" s="37"/>
      <c r="M540" s="38">
        <f ca="1">IFERROR(SUM(M528:M539),"")</f>
        <v>5.5555555555555629E-2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281</v>
      </c>
      <c r="G541" s="40">
        <f>G527+G540</f>
        <v>1180.2</v>
      </c>
      <c r="H541" s="41"/>
      <c r="I541" s="41"/>
      <c r="J541" s="41"/>
      <c r="K541" s="41"/>
      <c r="L541" s="41"/>
      <c r="M541" s="42">
        <f ca="1">IFERROR(M527+M540,"")</f>
        <v>0.14305555555555571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7" sqref="F5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F537" sqref="F5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328</v>
      </c>
      <c r="L58" s="29">
        <v>0.54097222222222219</v>
      </c>
      <c r="M58" s="30" t="str">
        <f t="shared" ca="1" si="13"/>
        <v/>
      </c>
      <c r="N58" s="27" t="s">
        <v>329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0.90867384259763639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1.107979398153192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1.475340509264303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9.166666666666666E-2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0.40347222222222218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2026-07-21T07:47:46Z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