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22" documentId="13_ncr:1_{9DFDFEE8-78F7-4C04-B87C-99924EE6CC37}" xr6:coauthVersionLast="47" xr6:coauthVersionMax="47" xr10:uidLastSave="{FC4DA31E-5A14-423A-A96B-388380F397D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<sst xmlns="http://schemas.openxmlformats.org/spreadsheetml/2006/main" count="129267" uniqueCount="48631">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</sst>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J273" sqref="J2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3.3101851877290756E-3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91</v>
      </c>
      <c r="G284" s="2">
        <f>SUM(G272:G283)</f>
        <v>455</v>
      </c>
      <c r="H284" s="87"/>
      <c r="I284" s="87"/>
      <c r="J284" s="87"/>
      <c r="K284" s="87"/>
      <c r="L284" s="87"/>
      <c r="M284" s="88">
        <f ca="1">IFERROR(SUM(M272:M283),"")</f>
        <v>8.5254629632173506E-2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91</v>
      </c>
      <c r="G298" s="1">
        <f>G284+G297</f>
        <v>455</v>
      </c>
      <c r="H298" s="91"/>
      <c r="I298" s="91"/>
      <c r="J298" s="91"/>
      <c r="K298" s="91"/>
      <c r="L298" s="91"/>
      <c r="M298" s="92">
        <f ca="1">IFERROR(M284+M297,"")</f>
        <v>8.5254629632173506E-2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N272" sqref="N2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9.560185186273884E-3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9.560185186273884E-3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9.560185186273884E-3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77" sqref="P2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2026-09-11T16:56:07Z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