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07" documentId="8_{1D11E9C4-FEA4-4128-910F-91CB6BBF9255}" xr6:coauthVersionLast="47" xr6:coauthVersionMax="47" xr10:uidLastSave="{465C4AA7-F4FE-4F90-84A7-F366F906984B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<sst xmlns="http://schemas.openxmlformats.org/spreadsheetml/2006/main" count="7783" uniqueCount="354">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</sst>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/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169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170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171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172</v>
      </c>
      <c r="L48" s="3"/>
      <c r="M48" s="3"/>
    </row>
    <row r="49" spans="1:13" ht="18" customHeight="1">
      <c r="H49" s="96"/>
      <c r="I49" s="4"/>
      <c r="J49" s="4"/>
      <c r="K49" s="4" t="s">
        <v>173</v>
      </c>
      <c r="L49" s="4"/>
      <c r="M49" s="4"/>
    </row>
    <row r="50" spans="1:13" ht="21" customHeight="1">
      <c r="A50" s="6" t="s">
        <v>174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0" sqref="E71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185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187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185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187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185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187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185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187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185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187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185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187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185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187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185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187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185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187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185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187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185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187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185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187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185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187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>
      <c r="A352" s="91" t="s">
        <v>188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185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187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185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187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185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187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187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185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187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185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187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185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187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185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187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185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187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185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187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185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187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185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187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185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187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/>
      <c r="K706" s="13">
        <v>13</v>
      </c>
      <c r="L706" s="70">
        <f t="shared" si="160"/>
        <v>13</v>
      </c>
      <c r="M706" s="29"/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13</v>
      </c>
      <c r="F709" s="17">
        <f t="shared" si="159"/>
        <v>65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185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13.092361111111112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187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13.092361111111112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185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187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185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187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185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187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69" activePane="bottomLeft" state="frozen"/>
      <selection pane="bottomLeft" activeCell="E710" sqref="E71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62</v>
      </c>
      <c r="F716" s="19">
        <f>SUM(F704:F715)</f>
        <v>248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77" activePane="bottomLeft" state="frozen"/>
      <selection pane="bottomLeft" activeCell="I705" sqref="I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>
      <c r="A28" s="91" t="s">
        <v>188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>
      <c r="A55" s="91" t="s">
        <v>188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>
      <c r="A109" s="91" t="s">
        <v>188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>
      <c r="A136" s="91" t="s">
        <v>188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>
      <c r="A217" s="91" t="s">
        <v>188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36</v>
      </c>
      <c r="F716" s="19">
        <f>SUM(F704:F715)</f>
        <v>144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36</v>
      </c>
      <c r="F730" s="22">
        <f>F716+F729</f>
        <v>144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88" activePane="bottomLeft" state="frozen"/>
      <selection pane="bottomLeft" activeCell="K706" sqref="K70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>
      <c r="A433" s="91" t="s">
        <v>188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185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/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58</v>
      </c>
      <c r="F716" s="19">
        <f>SUM(F704:F715)</f>
        <v>232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58</v>
      </c>
      <c r="F730" s="22">
        <f>F716+F729</f>
        <v>232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185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187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>
      <c r="A811" s="107" t="s">
        <v>188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2026-06-27T17:28:51Z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