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2" documentId="13_ncr:1_{A6DBCFB4-28D9-4249-9038-216934055CA6}" xr6:coauthVersionLast="47" xr6:coauthVersionMax="47" xr10:uidLastSave="{335E9F7D-E770-4306-8EF6-7F072959605D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<sst xmlns="http://schemas.openxmlformats.org/spreadsheetml/2006/main" count="10060" uniqueCount="428">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</sst>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4.8684143519494683E-2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4.8684143519494683E-2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4.8684143519494683E-2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607" sqref="E60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0.21882303240272449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0.35771192129161222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0.44243414351383503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6" sqref="N59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/>
      <c r="Q596" s="66">
        <f t="shared" ref="Q596:Q607" ca="1" si="153">IFERROR(IF(O596="","",IF(P596="",MOD(NOW()-O596,1),IF(P596&gt;=O596,P596-O596,P596+1-O596))),"")</f>
        <v>1.3961921293230262E-2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1.3961921293230262E-2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1.3961921293230262E-2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80" activePane="bottomLeft" state="frozen"/>
      <selection pane="bottomLeft" activeCell="L598" sqref="L597:L59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154"/>
      <c r="M597" s="70"/>
      <c r="N597" s="70"/>
      <c r="O597" s="65">
        <v>0.33888888888888891</v>
      </c>
      <c r="P597" s="65"/>
      <c r="Q597" s="71">
        <f t="shared" ca="1" si="156"/>
        <v>1.4619212961406447E-3</v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2.229525462947396E-2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2.229525462947396E-2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2026-08-23T12:10:29Z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