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78" documentId="8_{AF585B22-221D-4780-BB9C-493D365A6A02}" xr6:coauthVersionLast="47" xr6:coauthVersionMax="47" xr10:uidLastSave="{053D8094-76F2-44AF-9863-634FCA02207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<sst xmlns="http://schemas.openxmlformats.org/spreadsheetml/2006/main" count="11573" uniqueCount="423">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</sst>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N763" sqref="N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0.49732685185153969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0.65496574074042857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0.76468796296265074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0.47579907407634892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0.64663240740968231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0.79177129629857124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1.4935185172362253E-3</v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123</v>
      </c>
      <c r="G770" s="36">
        <f>SUM(G758:G769)</f>
        <v>524.6</v>
      </c>
      <c r="H770" s="37"/>
      <c r="I770" s="37"/>
      <c r="J770" s="37"/>
      <c r="K770" s="37"/>
      <c r="L770" s="37"/>
      <c r="M770" s="38">
        <f ca="1">IFERROR(SUM(M758:M769),"")</f>
        <v>6.9549074072791706E-2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123</v>
      </c>
      <c r="G784" s="40">
        <f>G770+G783</f>
        <v>524.6</v>
      </c>
      <c r="H784" s="41"/>
      <c r="I784" s="41"/>
      <c r="J784" s="41"/>
      <c r="K784" s="41"/>
      <c r="L784" s="41"/>
      <c r="M784" s="42">
        <f ca="1">IFERROR(M770+M783,"")</f>
        <v>6.9549074072791706E-2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K768" sqref="K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/>
      <c r="I767" s="33"/>
      <c r="J767" s="33"/>
      <c r="K767" s="29">
        <v>0.73541666666666672</v>
      </c>
      <c r="L767" s="29"/>
      <c r="M767" s="35">
        <f t="shared" ca="1" si="169"/>
        <v>1.4935185172362253E-3</v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36</v>
      </c>
      <c r="G770" s="36">
        <f>SUM(G758:G769)</f>
        <v>155.19999999999999</v>
      </c>
      <c r="H770" s="37"/>
      <c r="I770" s="37"/>
      <c r="J770" s="37"/>
      <c r="K770" s="37"/>
      <c r="L770" s="37"/>
      <c r="M770" s="38">
        <f ca="1">IFERROR(SUM(M758:M769),"")</f>
        <v>8.8993518517236248E-2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36</v>
      </c>
      <c r="G784" s="40">
        <f>G770+G783</f>
        <v>155.19999999999999</v>
      </c>
      <c r="H784" s="41"/>
      <c r="I784" s="41"/>
      <c r="J784" s="41"/>
      <c r="K784" s="41"/>
      <c r="L784" s="41"/>
      <c r="M784" s="42">
        <f ca="1">IFERROR(M770+M783,"")</f>
        <v>8.8993518517236248E-2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K760" sqref="K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0.48760462963400641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0.68691018518956204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1.0542712963006731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>
        <v>0.73541666666666672</v>
      </c>
      <c r="L759" s="29"/>
      <c r="M759" s="35">
        <f t="shared" ca="1" si="169"/>
        <v>1.4935185172362253E-3</v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0.43899351851723617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0.43899351851723617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