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57" documentId="8_{AF585B22-221D-4780-BB9C-493D365A6A02}" xr6:coauthVersionLast="47" xr6:coauthVersionMax="47" xr10:uidLastSave="{C39B29D7-DD7D-4C7B-A978-D79AA3C9748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<sst xmlns="http://schemas.openxmlformats.org/spreadsheetml/2006/main" count="6953" uniqueCount="336">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</sst>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J423" sqref="J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2.2411574071156792E-2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0.18005046296004568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0.28977268518226784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8.8379629596602172E-4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117</v>
      </c>
      <c r="G432" s="36">
        <f>SUM(G420:G431)</f>
        <v>491.4</v>
      </c>
      <c r="H432" s="37"/>
      <c r="I432" s="37"/>
      <c r="J432" s="37"/>
      <c r="K432" s="37"/>
      <c r="L432" s="37"/>
      <c r="M432" s="38">
        <f ca="1">IFERROR(SUM(M420:M431),"")</f>
        <v>0.17171712962929939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256</v>
      </c>
      <c r="G433" s="40">
        <f>G419+G432</f>
        <v>1088</v>
      </c>
      <c r="H433" s="41"/>
      <c r="I433" s="41"/>
      <c r="J433" s="41"/>
      <c r="K433" s="41"/>
      <c r="L433" s="41"/>
      <c r="M433" s="42">
        <f ca="1">IFERROR(M419+M432,"")</f>
        <v>0.31685601851818823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J420" sqref="J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31" sqref="E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1.2689351853623521E-2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0.21199490740917915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0.57935601852029017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508.2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990.2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