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7" documentId="8_{C51EB6CB-002B-4D6B-B68F-DDEBDB4460C0}" xr6:coauthVersionLast="47" xr6:coauthVersionMax="47" xr10:uidLastSave="{7DB99E66-1C7C-4417-A09B-B6AB780ED0D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<sst xmlns="http://schemas.openxmlformats.org/spreadsheetml/2006/main" count="1414" uniqueCount="241">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</sst>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1" sqref="F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1" sqref="F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37"/>
      <c r="L27" s="37"/>
      <c r="M27" s="38">
        <f ca="1">IFERROR(SUM(M15:M26),"")</f>
        <v>4.0277777777777773E-2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132</v>
      </c>
      <c r="G28" s="40">
        <f>G14+G27</f>
        <v>554.40000000000009</v>
      </c>
      <c r="H28" s="41"/>
      <c r="I28" s="41"/>
      <c r="J28" s="41"/>
      <c r="K28" s="41"/>
      <c r="L28" s="41"/>
      <c r="M28" s="42">
        <f ca="1">IFERROR(M14+M27,"")</f>
        <v>5.3472222222222282E-2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2026-08-02T05:12:01Z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