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62" documentId="8_{AF585B22-221D-4780-BB9C-493D365A6A02}" xr6:coauthVersionLast="47" xr6:coauthVersionMax="47" xr10:uidLastSave="{D22B7CD5-5CB9-423A-8C0A-A441FD4B190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<sst xmlns="http://schemas.openxmlformats.org/spreadsheetml/2006/main" count="5149" uniqueCount="300">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</sst>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155.5</v>
      </c>
      <c r="G311" s="36">
        <f>SUM(G299:G310)</f>
        <v>777.5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155.5</v>
      </c>
      <c r="G325" s="40">
        <f>G311+G324</f>
        <v>777.5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8" sqref="F3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68</v>
      </c>
      <c r="G311" s="36">
        <f>SUM(G299:G310)</f>
        <v>285.60000000000002</v>
      </c>
      <c r="H311" s="37"/>
      <c r="I311" s="37"/>
      <c r="J311" s="37"/>
      <c r="K311" s="37"/>
      <c r="L311" s="37"/>
      <c r="M311" s="38">
        <f ca="1">IFERROR(SUM(M299:M310),"")</f>
        <v>0.12777777777777771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68</v>
      </c>
      <c r="G325" s="40">
        <f>G311+G324</f>
        <v>285.60000000000002</v>
      </c>
      <c r="H325" s="41"/>
      <c r="I325" s="41"/>
      <c r="J325" s="41"/>
      <c r="K325" s="41"/>
      <c r="L325" s="41"/>
      <c r="M325" s="42">
        <f ca="1">IFERROR(M311+M324,"")</f>
        <v>0.12777777777777771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8" sqref="F3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5.8807407403946854E-2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9.8390740737280158E-2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9.8390740737280158E-2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0.42200185185356531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0.62130740740912094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0.98866851852023196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7.0612962961604353E-2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0.30950185185049328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0.30950185185049328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2026-07-12T20:06:54Z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