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4" documentId="13_ncr:1_{A6DBCFB4-28D9-4249-9038-216934055CA6}" xr6:coauthVersionLast="47" xr6:coauthVersionMax="47" xr10:uidLastSave="{CCFDA63B-8E54-40C7-9513-712DCE827A3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<sst xmlns="http://schemas.openxmlformats.org/spreadsheetml/2006/main" count="11028" uniqueCount="445">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</sst>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6" sqref="F66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106</v>
      </c>
      <c r="G675" s="2">
        <f>SUM(G663:G674)</f>
        <v>530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433</v>
      </c>
      <c r="G676" s="1">
        <f>G662+G675</f>
        <v>2165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P664" sqref="P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0.81279479166551027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0.951683680554398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1.0364059027766208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0.9194444444444444</v>
      </c>
      <c r="P664" s="64"/>
      <c r="Q664" s="65">
        <f t="shared" ca="1" si="176"/>
        <v>1.4878125002724119E-2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96.600000000000009</v>
      </c>
      <c r="L675" s="71"/>
      <c r="M675" s="71"/>
      <c r="N675" s="71"/>
      <c r="O675" s="71"/>
      <c r="P675" s="71"/>
      <c r="Q675" s="72">
        <f ca="1">IFERROR(SUM(Q663:Q674),"")</f>
        <v>0.13432256944716847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90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378.00000000000006</v>
      </c>
      <c r="L676" s="75"/>
      <c r="M676" s="75"/>
      <c r="N676" s="75"/>
      <c r="O676" s="75"/>
      <c r="P676" s="75"/>
      <c r="Q676" s="76">
        <f ca="1">IFERROR(Q662+Q675,"")</f>
        <v>0.49890590278050179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6" sqref="G66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5.4461458334117197E-2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46.2</v>
      </c>
      <c r="L675" s="71"/>
      <c r="M675" s="71"/>
      <c r="N675" s="71"/>
      <c r="O675" s="71"/>
      <c r="P675" s="71"/>
      <c r="Q675" s="72">
        <f ca="1">IFERROR(SUM(Q663:Q674),"")</f>
        <v>9.4739236111895053E-2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54.6</v>
      </c>
      <c r="L676" s="75"/>
      <c r="M676" s="75"/>
      <c r="N676" s="75"/>
      <c r="O676" s="75"/>
      <c r="P676" s="75"/>
      <c r="Q676" s="76">
        <f ca="1">IFERROR(Q662+Q675,"")</f>
        <v>0.55029479166745054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5" sqref="G66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2026-08-26T02:27:25Z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