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12" documentId="8_{AF585B22-221D-4780-BB9C-493D365A6A02}" xr6:coauthVersionLast="47" xr6:coauthVersionMax="47" xr10:uidLastSave="{63725417-4D85-4B46-8F39-9086E2C2465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<sst xmlns="http://schemas.openxmlformats.org/spreadsheetml/2006/main" count="4541" uniqueCount="286">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</sst>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5" sqref="F2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158</v>
      </c>
      <c r="G270" s="36">
        <f>SUM(G258:G269)</f>
        <v>790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508</v>
      </c>
      <c r="G271" s="40">
        <f>G257+G270</f>
        <v>2540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5" sqref="F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63</v>
      </c>
      <c r="G270" s="36">
        <f>SUM(G258:G269)</f>
        <v>271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228</v>
      </c>
      <c r="G271" s="40">
        <f>G257+G270</f>
        <v>963.99999999999989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J261" sqref="J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/>
      <c r="M261" s="35">
        <f t="shared" ca="1" si="58"/>
        <v>9.6087963174795732E-4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66</v>
      </c>
      <c r="G270" s="36">
        <f>SUM(G258:G269)</f>
        <v>277.2</v>
      </c>
      <c r="H270" s="37"/>
      <c r="I270" s="37"/>
      <c r="J270" s="37"/>
      <c r="K270" s="37"/>
      <c r="L270" s="37"/>
      <c r="M270" s="38">
        <f ca="1">IFERROR(SUM(M258:M269),"")</f>
        <v>1.4849768520636922E-2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205</v>
      </c>
      <c r="G271" s="40">
        <f>G257+G270</f>
        <v>861</v>
      </c>
      <c r="H271" s="41"/>
      <c r="I271" s="41"/>
      <c r="J271" s="41"/>
      <c r="K271" s="41"/>
      <c r="L271" s="41"/>
      <c r="M271" s="42">
        <f ca="1">IFERROR(M257+M270,"")</f>
        <v>8.2210879631748127E-2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5" sqref="F2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0.8488775462974445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1.0481831018530001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1.4155442129641111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142</v>
      </c>
      <c r="G270" s="36">
        <f>SUM(G258:G269)</f>
        <v>596.4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332</v>
      </c>
      <c r="G271" s="40">
        <f>G257+G270</f>
        <v>1394.3999999999999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2026-07-11T06:21:48Z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