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91" documentId="8_{AF585B22-221D-4780-BB9C-493D365A6A02}" xr6:coauthVersionLast="47" xr6:coauthVersionMax="47" xr10:uidLastSave="{5F187767-4DDE-45CF-9316-FE40787B6128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<sst xmlns="http://schemas.openxmlformats.org/spreadsheetml/2006/main" count="10565" uniqueCount="401">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</sst>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F699" sqref="F6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195</v>
      </c>
      <c r="G702" s="36">
        <f>SUM(G690:G701)</f>
        <v>975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493</v>
      </c>
      <c r="G703" s="40">
        <f>G689+G702</f>
        <v>2465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L696" sqref="L6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0.92845509258768288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1.0860939814765718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1.195816203698794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0.90692731481249211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1.0777606481458255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1.2228995370347144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0.42845509258768288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10.547205092587683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112</v>
      </c>
      <c r="G702" s="36">
        <f>SUM(G690:G701)</f>
        <v>485.59999999999997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241</v>
      </c>
      <c r="G703" s="40">
        <f>G689+G702</f>
        <v>1027.4000000000001</v>
      </c>
      <c r="H703" s="41"/>
      <c r="I703" s="41"/>
      <c r="J703" s="41"/>
      <c r="K703" s="41"/>
      <c r="L703" s="41"/>
      <c r="M703" s="42">
        <f ca="1">IFERROR(M689+M702,"")</f>
        <v>10.631927314809905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9" sqref="F6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54</v>
      </c>
      <c r="G702" s="36">
        <f>SUM(G690:G701)</f>
        <v>230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184</v>
      </c>
      <c r="G703" s="40">
        <f>G689+G702</f>
        <v>776.00000000000011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J692" sqref="J6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0.91873287037014961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1.1180384259257052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1.4853995370368163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/>
      <c r="M692" s="30">
        <f t="shared" ca="1" si="154"/>
        <v>4.8439814781886525E-3</v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160</v>
      </c>
      <c r="G702" s="36">
        <f>SUM(G690:G701)</f>
        <v>691.99999999999989</v>
      </c>
      <c r="H702" s="37"/>
      <c r="I702" s="37"/>
      <c r="J702" s="37"/>
      <c r="K702" s="61"/>
      <c r="L702" s="61"/>
      <c r="M702" s="38">
        <f ca="1">IFERROR(SUM(M690:M701),"")</f>
        <v>2.7066203700410907E-2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359</v>
      </c>
      <c r="G703" s="40">
        <f>G689+G702</f>
        <v>1456.3999999999999</v>
      </c>
      <c r="H703" s="41"/>
      <c r="I703" s="41"/>
      <c r="J703" s="41"/>
      <c r="K703" s="63"/>
      <c r="L703" s="63"/>
      <c r="M703" s="42">
        <f ca="1">IFERROR(M689+M702,"")</f>
        <v>0.11803842592263314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2026-07-27T08:02:29Z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