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63" documentId="8_{AF585B22-221D-4780-BB9C-493D365A6A02}" xr6:coauthVersionLast="47" xr6:coauthVersionMax="47" xr10:uidLastSave="{00E46773-3B1D-46DC-8263-879CD070F52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<sst xmlns="http://schemas.openxmlformats.org/spreadsheetml/2006/main" count="3744" uniqueCount="266">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</sst>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K205" sqref="K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5.4097222237032838E-3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5.4097222237032838E-3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2.9020833334814422E-2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7" activePane="bottomLeft" state="frozen"/>
      <selection pane="bottomLeft" activeCell="E229" sqref="E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>
        <v>24</v>
      </c>
      <c r="G220" s="28">
        <f t="shared" si="48"/>
        <v>100.80000000000001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 t="s">
        <v>219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 t="s">
        <v>219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 t="s">
        <v>219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 t="s">
        <v>219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 t="s">
        <v>219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 t="s">
        <v>219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 t="s">
        <v>219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 t="s">
        <v>219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 t="s">
        <v>219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44</v>
      </c>
      <c r="G230" s="36">
        <f>SUM(G218:G229)</f>
        <v>184.8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44</v>
      </c>
      <c r="G244" s="40">
        <f>G230+G243</f>
        <v>184.8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K206" sqref="K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0.70888194444705732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0.90818750000261295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1.275548611113724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