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06" documentId="8_{AF585B22-221D-4780-BB9C-493D365A6A02}" xr6:coauthVersionLast="47" xr6:coauthVersionMax="47" xr10:uidLastSave="{FC52CB5E-05C2-4077-98F0-D7C83D6E50D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<sst xmlns="http://schemas.openxmlformats.org/spreadsheetml/2006/main" count="12375" uniqueCount="443">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</sst>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G821" sqref="G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1" sqref="F8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0.43035416666680248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0.58799305555569137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0.69771527777791353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0.40882638889161171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0.57965972222494511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0.72479861111383403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146</v>
      </c>
      <c r="G824" s="109">
        <f>SUM(G812:G823)</f>
        <v>613.20000000000005</v>
      </c>
      <c r="H824" s="37"/>
      <c r="I824" s="37"/>
      <c r="J824" s="37"/>
      <c r="K824" s="37"/>
      <c r="L824" s="37"/>
      <c r="M824" s="110">
        <f ca="1">IFERROR(SUM(M812:M823),"")</f>
        <v>6.3888888888888828E-2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613.20000000000005</v>
      </c>
      <c r="H838" s="41"/>
      <c r="I838" s="41"/>
      <c r="J838" s="41"/>
      <c r="K838" s="41"/>
      <c r="L838" s="41"/>
      <c r="M838" s="112">
        <f ca="1">IFERROR(M824+M837,"")</f>
        <v>6.3888888888888828E-2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1" sqref="F8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84</v>
      </c>
      <c r="G824" s="109">
        <f>SUM(G812:G823)</f>
        <v>352.79999999999995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84</v>
      </c>
      <c r="G838" s="111">
        <f>G824+G837</f>
        <v>352.79999999999995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1" sqref="F8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0.42063194444926921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0.61993750000482484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0.98729861111593586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94</v>
      </c>
      <c r="G824" s="109">
        <f>SUM(G812:G823)</f>
        <v>394.80000000000007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94</v>
      </c>
      <c r="G838" s="111">
        <f>G824+G837</f>
        <v>394.80000000000007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2026-07-31T20:06:17Z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