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63" documentId="8_{AF585B22-221D-4780-BB9C-493D365A6A02}" xr6:coauthVersionLast="47" xr6:coauthVersionMax="47" xr10:uidLastSave="{D28B446D-6C58-4A48-81F4-1DF3A493C33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<sst xmlns="http://schemas.openxmlformats.org/spreadsheetml/2006/main" count="9320" uniqueCount="381">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</sst>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F604" sqref="F6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269</v>
      </c>
      <c r="G608" s="36">
        <f>SUM(G596:G607)</f>
        <v>1345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269</v>
      </c>
      <c r="G622" s="40">
        <f>G608+G621</f>
        <v>1345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0.38580810184794245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0.54344699073683134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0.6531692129590535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0.36428032407275168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0.53511365740608507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0.680252546294974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85</v>
      </c>
      <c r="G608" s="36">
        <f>SUM(G596:G607)</f>
        <v>357.00000000000006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85</v>
      </c>
      <c r="G622" s="40">
        <f>G608+G621</f>
        <v>357.00000000000006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73</v>
      </c>
      <c r="G608" s="36">
        <f>SUM(G596:G607)</f>
        <v>306.60000000000002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73</v>
      </c>
      <c r="G622" s="40">
        <f>G608+G621</f>
        <v>306.60000000000002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N602" sqref="N6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0.37608587963040918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0.57539143518596481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0.94275254629707583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117</v>
      </c>
      <c r="G608" s="36">
        <f>SUM(G596:G607)</f>
        <v>491.40000000000003</v>
      </c>
      <c r="H608" s="37"/>
      <c r="I608" s="37"/>
      <c r="J608" s="37"/>
      <c r="K608" s="61"/>
      <c r="L608" s="61"/>
      <c r="M608" s="38">
        <f ca="1">IFERROR(SUM(M596:M607),"")</f>
        <v>5.4861111111111194E-2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117</v>
      </c>
      <c r="G622" s="40">
        <f>G608+G621</f>
        <v>491.40000000000003</v>
      </c>
      <c r="H622" s="41"/>
      <c r="I622" s="41"/>
      <c r="J622" s="41"/>
      <c r="K622" s="63"/>
      <c r="L622" s="63"/>
      <c r="M622" s="42">
        <f ca="1">IFERROR(M608+M621,"")</f>
        <v>5.4861111111111194E-2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2026-07-23T19:01:05Z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