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29" documentId="8_{AF585B22-221D-4780-BB9C-493D365A6A02}" xr6:coauthVersionLast="47" xr6:coauthVersionMax="47" xr10:uidLastSave="{2529BD4D-390E-4747-9782-260E1C7D2F7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<sst xmlns="http://schemas.openxmlformats.org/spreadsheetml/2006/main" count="9647" uniqueCount="383">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</sst>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0.25300451388466172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0.4106434027735506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0.52036562499577277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0.23147673610947095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0.40231006944280434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0.54744895833169327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5" sqref="K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0.24328229166712845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0.44258784722268407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0.8099489583337951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>
        <v>0.49236111111111114</v>
      </c>
      <c r="L624" s="29"/>
      <c r="M624" s="30">
        <f t="shared" ca="1" si="139"/>
        <v>2.2673611238133162E-4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54</v>
      </c>
      <c r="G635" s="36">
        <f>SUM(G623:G634)</f>
        <v>226.8</v>
      </c>
      <c r="H635" s="37"/>
      <c r="I635" s="37"/>
      <c r="J635" s="37"/>
      <c r="K635" s="61"/>
      <c r="L635" s="61"/>
      <c r="M635" s="38">
        <f ca="1">IFERROR(SUM(M623:M634),"")</f>
        <v>3.698958334603597E-3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</v>
      </c>
      <c r="G649" s="40">
        <f>G635+G648</f>
        <v>226.8</v>
      </c>
      <c r="H649" s="41"/>
      <c r="I649" s="41"/>
      <c r="J649" s="41"/>
      <c r="K649" s="63"/>
      <c r="L649" s="63"/>
      <c r="M649" s="42">
        <f ca="1">IFERROR(M635+M648,"")</f>
        <v>3.698958334603597E-3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2026-07-24T15:51:22Z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