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88" documentId="8_{AF585B22-221D-4780-BB9C-493D365A6A02}" xr6:coauthVersionLast="47" xr6:coauthVersionMax="47" xr10:uidLastSave="{E34FC932-631A-456E-8F69-FF32DF87FBF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<sst xmlns="http://schemas.openxmlformats.org/spreadsheetml/2006/main" count="8770" uniqueCount="370">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</sst>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7" sqref="F5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53</v>
      </c>
      <c r="G567" s="36">
        <f>SUM(G555:G566)</f>
        <v>265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915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0.68213854166242527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0.83977743055131415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0.94949965277353632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0.6606107638872345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0.83144409722056789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0.97658298610945682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40</v>
      </c>
      <c r="G567" s="36">
        <f>SUM(G555:G566)</f>
        <v>168</v>
      </c>
      <c r="H567" s="37"/>
      <c r="I567" s="37"/>
      <c r="J567" s="37"/>
      <c r="K567" s="37"/>
      <c r="L567" s="37"/>
      <c r="M567" s="38">
        <f ca="1">IFERROR(SUM(M555:M566),"")</f>
        <v>1.9444444444444375E-2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278</v>
      </c>
      <c r="G568" s="40">
        <f>G554+G567</f>
        <v>1167.5999999999999</v>
      </c>
      <c r="H568" s="41"/>
      <c r="I568" s="41"/>
      <c r="J568" s="41"/>
      <c r="K568" s="41"/>
      <c r="L568" s="41"/>
      <c r="M568" s="42">
        <f ca="1">IFERROR(M554+M567,"")</f>
        <v>0.10416666666666663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0.672416319444892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0.87172187500044762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1.2390829861115586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32</v>
      </c>
      <c r="G567" s="36">
        <f>SUM(G555:G566)</f>
        <v>134.4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182</v>
      </c>
      <c r="G568" s="40">
        <f>G554+G567</f>
        <v>764.4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2026-07-22T02:07:33Z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