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2" documentId="8_{C51EB6CB-002B-4D6B-B68F-DDEBDB4460C0}" xr6:coauthVersionLast="47" xr6:coauthVersionMax="47" xr10:uidLastSave="{EB352DA5-8ED1-49D6-8AB5-A80CA5CC2A6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<sst xmlns="http://schemas.openxmlformats.org/spreadsheetml/2006/main" count="1525" uniqueCount="246">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</sst>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L30" sqref="L3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/>
      <c r="G29" s="28" t="str">
        <f t="shared" ref="G29:G40" si="6">IF(F29="","",IF(E29="PC 17",F29*4.2,IF(E29="PC 19",F29*5,IF(E29="CB",F29*35,""))))</f>
        <v/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2.1527777777777757E-2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2.1527777777777757E-2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E29" sqref="E29:E4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/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O28" sqref="O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234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234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234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234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234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234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234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234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234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G29" sqref="G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234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234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234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234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234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234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234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234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234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234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242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234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234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234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234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234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234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245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234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234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234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2026-08-02T11:32:52Z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