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03" documentId="8_{AF585B22-221D-4780-BB9C-493D365A6A02}" xr6:coauthVersionLast="47" xr6:coauthVersionMax="47" xr10:uidLastSave="{5631DF89-FA2F-40D6-A7F3-894937A33A9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<sst xmlns="http://schemas.openxmlformats.org/spreadsheetml/2006/main" count="3741" uniqueCount="266">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</sst>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E208" sqref="E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1.7205092590302229E-2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534.20000000000005</v>
      </c>
      <c r="H216" s="37"/>
      <c r="I216" s="37"/>
      <c r="J216" s="37"/>
      <c r="K216" s="37"/>
      <c r="L216" s="37"/>
      <c r="M216" s="38">
        <f ca="1">IFERROR(SUM(M204:M215),"")</f>
        <v>1.7205092590302229E-2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2184.1999999999998</v>
      </c>
      <c r="H217" s="41"/>
      <c r="I217" s="41"/>
      <c r="J217" s="41"/>
      <c r="K217" s="41"/>
      <c r="L217" s="41"/>
      <c r="M217" s="42">
        <f ca="1">IFERROR(M203+M216,"")</f>
        <v>4.0816203701413367E-2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44</v>
      </c>
      <c r="G216" s="36">
        <f>SUM(G204:G215)</f>
        <v>184.8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H205" sqref="H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0.72067731481365627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0.91998287036921189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1.2873439814803229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