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23" documentId="8_{AF585B22-221D-4780-BB9C-493D365A6A02}" xr6:coauthVersionLast="47" xr6:coauthVersionMax="47" xr10:uidLastSave="{A75A8D91-5B24-4086-BF5E-85DBE742F79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<sst xmlns="http://schemas.openxmlformats.org/spreadsheetml/2006/main" count="8178" uniqueCount="357">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</sst>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19" sqref="F5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60</v>
      </c>
      <c r="G527" s="36">
        <f>SUM(G515:G526)</f>
        <v>300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60</v>
      </c>
      <c r="G541" s="40">
        <f>G527+G540</f>
        <v>300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9" activePane="bottomLeft" state="frozen"/>
      <selection pane="bottomLeft" activeCell="L520" sqref="L5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0.21852129629405681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0.37616018518294569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0.48588240740516786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0.19699351851886604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0.36782685185219943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0.51296574074108836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55</v>
      </c>
      <c r="G527" s="36">
        <f>SUM(G515:G526)</f>
        <v>231.00000000000003</v>
      </c>
      <c r="H527" s="37"/>
      <c r="I527" s="37"/>
      <c r="J527" s="37"/>
      <c r="K527" s="37"/>
      <c r="L527" s="37"/>
      <c r="M527" s="38">
        <f ca="1">IFERROR(SUM(M515:M526),"")</f>
        <v>4.0972222222222243E-2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231.00000000000003</v>
      </c>
      <c r="H541" s="41"/>
      <c r="I541" s="41"/>
      <c r="J541" s="41"/>
      <c r="K541" s="41"/>
      <c r="L541" s="41"/>
      <c r="M541" s="42">
        <f ca="1">IFERROR(M527+M540,"")</f>
        <v>4.0972222222222243E-2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J506" sqref="J5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22</v>
      </c>
      <c r="G527" s="36">
        <f>SUM(G515:G526)</f>
        <v>92.4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</v>
      </c>
      <c r="G541" s="40">
        <f>G527+G540</f>
        <v>92.4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0.20879907407652354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0.40810462963207916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0.77546574074319019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0.16643796296557412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0.16643796296557412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0.16643796296557412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2026-07-20T15:01:29Z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