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09" documentId="13_ncr:1_{9DFDFEE8-78F7-4C04-B87C-99924EE6CC37}" xr6:coauthVersionLast="47" xr6:coauthVersionMax="47" xr10:uidLastSave="{FFB7EE16-AC01-40FA-9B59-DBC43758AD0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<sst xmlns="http://schemas.openxmlformats.org/spreadsheetml/2006/main" count="4628" uniqueCount="1312">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</sst>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N46" sqref="N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176</v>
      </c>
      <c r="G54" s="2">
        <f>SUM(G42:G53)</f>
        <v>880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349</v>
      </c>
      <c r="G55" s="1">
        <f>G41+G54</f>
        <v>1745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109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457.80000000000007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139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583.80000000000007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319.2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579.6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N46" sqref="N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/>
      <c r="Q46" s="86">
        <f t="shared" ca="1" si="14"/>
        <v>4.0210648148786277E-3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126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0.13804884259265643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200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840</v>
      </c>
      <c r="L55" s="91"/>
      <c r="M55" s="91"/>
      <c r="N55" s="91"/>
      <c r="O55" s="155"/>
      <c r="P55" s="155"/>
      <c r="Q55" s="92">
        <f ca="1">IFERROR(Q41+Q54,"")</f>
        <v>0.43527106481487876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2026-09-03T08:31:53Z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