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39" documentId="8_{AF585B22-221D-4780-BB9C-493D365A6A02}" xr6:coauthVersionLast="47" xr6:coauthVersionMax="47" xr10:uidLastSave="{78D51B8E-04A6-43EF-9086-B8EF4F612ED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<sst xmlns="http://schemas.openxmlformats.org/spreadsheetml/2006/main" count="8789" uniqueCount="371">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</sst>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0.88244293981551891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1.0400818287044078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1.1498040509266301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0.86091516204032814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1.0317484953736615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1.1768873842625505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3.8692939815518912E-2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37"/>
      <c r="L567" s="37"/>
      <c r="M567" s="38">
        <f ca="1">IFERROR(SUM(M555:M566),"")</f>
        <v>8.4526273148852193E-2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343</v>
      </c>
      <c r="G568" s="40">
        <f>G554+G567</f>
        <v>1440.6</v>
      </c>
      <c r="H568" s="41"/>
      <c r="I568" s="41"/>
      <c r="J568" s="41"/>
      <c r="K568" s="41"/>
      <c r="L568" s="41"/>
      <c r="M568" s="42">
        <f ca="1">IFERROR(M554+M567,"")</f>
        <v>0.16924849537107445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58</v>
      </c>
      <c r="G567" s="36">
        <f>SUM(G555:G566)</f>
        <v>243.60000000000002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0.87272071759798564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1.0720262731535413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1.4393873842646523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95</v>
      </c>
      <c r="G567" s="36">
        <f>SUM(G555:G566)</f>
        <v>399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245</v>
      </c>
      <c r="G568" s="40">
        <f>G554+G567</f>
        <v>1029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2026-07-22T06:56:17Z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