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04" documentId="8_{1D11E9C4-FEA4-4128-910F-91CB6BBF9255}" xr6:coauthVersionLast="47" xr6:coauthVersionMax="47" xr10:uidLastSave="{C7975B6B-D123-44AA-8B03-223B09501786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<sst xmlns="http://schemas.openxmlformats.org/spreadsheetml/2006/main" count="8033" uniqueCount="361">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</sst>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2" sqref="E73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156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17</v>
      </c>
      <c r="F743" s="19">
        <f>SUM(F731:F742)</f>
        <v>85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17</v>
      </c>
      <c r="F757" s="22">
        <f>F743+F756</f>
        <v>85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2" sqref="E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8</v>
      </c>
      <c r="F731" s="17">
        <f t="shared" ref="F731:F742" si="163">IF(E731="","",E731*4)</f>
        <v>32</v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8</v>
      </c>
      <c r="F743" s="19">
        <f>SUM(F731:F742)</f>
        <v>32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8</v>
      </c>
      <c r="F757" s="22">
        <f>F743+F756</f>
        <v>32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12" activePane="bottomLeft" state="frozen"/>
      <selection pane="bottomLeft" activeCell="E732" sqref="E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4</v>
      </c>
      <c r="F731" s="17">
        <f t="shared" ref="F731:F742" si="162">IF(E731="","",E731*4)</f>
        <v>16</v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4</v>
      </c>
      <c r="F743" s="19">
        <f>SUM(F731:F742)</f>
        <v>16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4</v>
      </c>
      <c r="F757" s="22">
        <f>F743+F756</f>
        <v>16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I732" sqref="I73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/>
      <c r="F731" s="17" t="str">
        <f t="shared" ref="F731:F742" si="163">IF(E731="","",E731*4)</f>
        <v/>
      </c>
      <c r="G731" s="16" t="s">
        <v>16</v>
      </c>
      <c r="H731" s="16" t="s">
        <v>152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2026-06-28T12:18:11Z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