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08" documentId="8_{C51EB6CB-002B-4D6B-B68F-DDEBDB4460C0}" xr6:coauthVersionLast="47" xr6:coauthVersionMax="47" xr10:uidLastSave="{5E175DEA-4278-4743-9114-505A2828A416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<sst xmlns="http://schemas.openxmlformats.org/spreadsheetml/2006/main" count="2076" uniqueCount="260">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</sst>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2" sqref="F6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196</v>
      </c>
      <c r="G68" s="36">
        <f>SUM(G56:G67)</f>
        <v>980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196</v>
      </c>
      <c r="G82" s="40">
        <f>G68+G81</f>
        <v>980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40" activePane="bottomLeft" state="frozen"/>
      <selection pane="bottomLeft" activeCell="G66" sqref="G6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0.44857743055035826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0.5874663194392471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0.67218854166146946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69</v>
      </c>
      <c r="G68" s="36">
        <f>SUM(G56:G67)</f>
        <v>289.8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69</v>
      </c>
      <c r="G82" s="40">
        <f>G68+G81</f>
        <v>289.8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L62" sqref="L6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5.4861111111111194E-2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5.4861111111111194E-2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2" sqref="F6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83</v>
      </c>
      <c r="G68" s="36">
        <f>SUM(G56:G67)</f>
        <v>348.59999999999997</v>
      </c>
      <c r="H68" s="37"/>
      <c r="I68" s="37"/>
      <c r="J68" s="37"/>
      <c r="K68" s="61"/>
      <c r="L68" s="61"/>
      <c r="M68" s="38">
        <f ca="1">IFERROR(SUM(M56:M67),"")</f>
        <v>3.4027777777777823E-2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83</v>
      </c>
      <c r="G82" s="40">
        <f>G68+G81</f>
        <v>348.59999999999997</v>
      </c>
      <c r="H82" s="41"/>
      <c r="I82" s="41"/>
      <c r="J82" s="41"/>
      <c r="K82" s="63"/>
      <c r="L82" s="63"/>
      <c r="M82" s="42">
        <f ca="1">IFERROR(M68+M81,"")</f>
        <v>3.4027777777777823E-2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2026-08-03T17:42:59Z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