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16" documentId="8_{AF585B22-221D-4780-BB9C-493D365A6A02}" xr6:coauthVersionLast="47" xr6:coauthVersionMax="47" xr10:uidLastSave="{564264BD-79FC-4E98-BEBE-C03C465D9D7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<sst xmlns="http://schemas.openxmlformats.org/spreadsheetml/2006/main" count="11552" uniqueCount="422">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</sst>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4" sqref="F7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154</v>
      </c>
      <c r="G770" s="36">
        <f>SUM(G758:G769)</f>
        <v>770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154</v>
      </c>
      <c r="G784" s="40">
        <f>G770+G783</f>
        <v>770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0.30530081018514466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0.46293969907403354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0.5726619212962557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0.28377303240995388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0.45460636574328728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0.59974525463217621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72</v>
      </c>
      <c r="G770" s="36">
        <f>SUM(G758:G769)</f>
        <v>310.39999999999998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G767" sqref="G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25</v>
      </c>
      <c r="G770" s="36">
        <f>SUM(G758:G769)</f>
        <v>109</v>
      </c>
      <c r="H770" s="37"/>
      <c r="I770" s="37"/>
      <c r="J770" s="37"/>
      <c r="K770" s="37"/>
      <c r="L770" s="37"/>
      <c r="M770" s="38">
        <f ca="1">IFERROR(SUM(M758:M769),"")</f>
        <v>7.3611111111111072E-2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25</v>
      </c>
      <c r="G784" s="40">
        <f>G770+G783</f>
        <v>109</v>
      </c>
      <c r="H784" s="41"/>
      <c r="I784" s="41"/>
      <c r="J784" s="41"/>
      <c r="K784" s="41"/>
      <c r="L784" s="41"/>
      <c r="M784" s="42">
        <f ca="1">IFERROR(M770+M783,"")</f>
        <v>7.3611111111111072E-2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0.29557858796761138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0.49488414352316701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0.86224525463427804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0.25321747685666196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0.25321747685666196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0.25321747685666196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2026-07-29T17:06:41Z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