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86" documentId="13_ncr:1_{9DFDFEE8-78F7-4C04-B87C-99924EE6CC37}" xr6:coauthVersionLast="47" xr6:coauthVersionMax="47" xr10:uidLastSave="{4B32AB2E-8672-4BE1-A738-ABFCC6B43DF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<sst xmlns="http://schemas.openxmlformats.org/spreadsheetml/2006/main" count="109682" uniqueCount="41606">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</sst>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J152" sqref="J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/>
      <c r="M152" s="81">
        <f t="shared" ca="1" si="35"/>
        <v>6.733796326443553E-4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1.5256712965977748E-2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8.3312268521533284E-2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5" sqref="E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/>
      <c r="Q151" s="86">
        <f t="shared" ca="1" si="47"/>
        <v>2.2895601854543202E-2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216</v>
      </c>
      <c r="L162" s="87"/>
      <c r="M162" s="87"/>
      <c r="N162" s="87"/>
      <c r="O162" s="87"/>
      <c r="P162" s="87"/>
      <c r="Q162" s="88">
        <f ca="1">IFERROR(SUM(Q150:Q161),"")</f>
        <v>2.8451157410098848E-2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770.40000000000009</v>
      </c>
      <c r="L163" s="91"/>
      <c r="M163" s="91"/>
      <c r="N163" s="91"/>
      <c r="O163" s="91"/>
      <c r="P163" s="91"/>
      <c r="Q163" s="92">
        <f ca="1">IFERROR(Q149+Q162,"")</f>
        <v>0.14234004629898778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E154" sqref="E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/>
      <c r="Q151" s="86">
        <f t="shared" ca="1" si="46"/>
        <v>3.0534490739228204E-2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>
        <v>0.875</v>
      </c>
      <c r="P152" s="80"/>
      <c r="Q152" s="81">
        <f t="shared" ca="1" si="46"/>
        <v>4.9284490742138587E-2</v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146.4</v>
      </c>
      <c r="L162" s="87"/>
      <c r="M162" s="87"/>
      <c r="N162" s="87"/>
      <c r="O162" s="87"/>
      <c r="P162" s="87"/>
      <c r="Q162" s="88">
        <f ca="1">IFERROR(SUM(Q150:Q161),"")</f>
        <v>8.5374537036922438E-2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616.80000000000007</v>
      </c>
      <c r="L163" s="91"/>
      <c r="M163" s="91"/>
      <c r="N163" s="91"/>
      <c r="O163" s="91"/>
      <c r="P163" s="91"/>
      <c r="Q163" s="92">
        <f ca="1">IFERROR(Q149+Q162,"")</f>
        <v>0.11315231481470023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3" sqref="G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44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192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220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931.2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2026-09-07T02:12:44Z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