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79" documentId="8_{C51EB6CB-002B-4D6B-B68F-DDEBDB4460C0}" xr6:coauthVersionLast="47" xr6:coauthVersionMax="47" xr10:uidLastSave="{759437CB-A533-4F29-B803-15379ECB196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<sst xmlns="http://schemas.openxmlformats.org/spreadsheetml/2006/main" count="4836" uniqueCount="329">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</sst>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0.2415971064765472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0.38048599536543609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0.4652082175876584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279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280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281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282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283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284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285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286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287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288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289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23</v>
      </c>
      <c r="G257" s="36">
        <f>SUM(G245:G256)</f>
        <v>115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23</v>
      </c>
      <c r="G271" s="40">
        <f>G257+G270</f>
        <v>115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K248" sqref="K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/>
      <c r="M247" s="35">
        <f t="shared" ca="1" si="55"/>
        <v>2.0763773143698927E-2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7</v>
      </c>
      <c r="G257" s="36">
        <f>SUM(G245:G256)</f>
        <v>35</v>
      </c>
      <c r="H257" s="37"/>
      <c r="I257" s="37"/>
      <c r="J257" s="37"/>
      <c r="K257" s="37"/>
      <c r="L257" s="37"/>
      <c r="M257" s="38">
        <f ca="1">IFERROR(SUM(M245:M256),"")</f>
        <v>4.09026620325878E-2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7</v>
      </c>
      <c r="G271" s="40">
        <f>G257+G270</f>
        <v>35</v>
      </c>
      <c r="H271" s="41"/>
      <c r="I271" s="41"/>
      <c r="J271" s="41"/>
      <c r="K271" s="41"/>
      <c r="L271" s="41"/>
      <c r="M271" s="42">
        <f ca="1">IFERROR(M257+M270,"")</f>
        <v>4.09026620325878E-2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H249" sqref="H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/>
      <c r="G246" s="34" t="str">
        <f t="shared" si="54"/>
        <v/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2026-08-10T12:44:54Z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