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21" documentId="8_{AF585B22-221D-4780-BB9C-493D365A6A02}" xr6:coauthVersionLast="47" xr6:coauthVersionMax="47" xr10:uidLastSave="{6B358612-3D82-4DEF-B92F-43C22F669AD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<sst xmlns="http://schemas.openxmlformats.org/spreadsheetml/2006/main" count="8178" uniqueCount="357">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</sst>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30</v>
      </c>
      <c r="G527" s="36">
        <f>SUM(G515:G526)</f>
        <v>150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30</v>
      </c>
      <c r="G541" s="40">
        <f>G527+G540</f>
        <v>150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9" activePane="bottomLeft" state="frozen"/>
      <selection pane="bottomLeft" activeCell="F518" sqref="F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0.21030289351620013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0.36794178240508901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0.47766400462731118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0.18877511574100936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0.35960844907434275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0.50474733796323168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/>
      <c r="M519" s="35">
        <f t="shared" ca="1" si="115"/>
        <v>1.2386226851958781E-2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55</v>
      </c>
      <c r="G527" s="36">
        <f>SUM(G515:G526)</f>
        <v>231.00000000000003</v>
      </c>
      <c r="H527" s="37"/>
      <c r="I527" s="37"/>
      <c r="J527" s="37"/>
      <c r="K527" s="37"/>
      <c r="L527" s="37"/>
      <c r="M527" s="38">
        <f ca="1">IFERROR(SUM(M515:M526),"")</f>
        <v>3.599733796306992E-2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231.00000000000003</v>
      </c>
      <c r="H541" s="41"/>
      <c r="I541" s="41"/>
      <c r="J541" s="41"/>
      <c r="K541" s="41"/>
      <c r="L541" s="41"/>
      <c r="M541" s="42">
        <f ca="1">IFERROR(M527+M540,"")</f>
        <v>3.599733796306992E-2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J506" sqref="J5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22</v>
      </c>
      <c r="G527" s="36">
        <f>SUM(G515:G526)</f>
        <v>92.4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</v>
      </c>
      <c r="G541" s="40">
        <f>G527+G540</f>
        <v>92.4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0.20058067129866686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0.39988622685422248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0.76724733796533351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0.15821956018771743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0.15821956018771743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0.15821956018771743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2026-07-20T14:49:53Z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