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73" documentId="13_ncr:1_{9DFDFEE8-78F7-4C04-B87C-99924EE6CC37}" xr6:coauthVersionLast="47" xr6:coauthVersionMax="47" xr10:uidLastSave="{AB8080BD-F362-45F2-92AF-3D6257538098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<sst xmlns="http://schemas.openxmlformats.org/spreadsheetml/2006/main" count="129366" uniqueCount="48632">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</sst>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64" activePane="bottomLeft" state="frozen"/>
      <selection pane="bottomLeft" activeCell="F286" sqref="F2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3.6759722221177071E-2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3.6759722221177071E-2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0.37564861111006592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85" sqref="G28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215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903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2" activePane="bottomLeft" state="frozen"/>
      <selection pane="bottomLeft" activeCell="G285" sqref="G28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37.800000000000004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72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302.40000000000003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G287" sqref="G28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154"/>
      <c r="P297" s="154"/>
      <c r="Q297" s="88">
        <f ca="1">IFERROR(SUM(Q285:Q296),"")</f>
        <v>2.0833333333333259E-3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242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1016.4</v>
      </c>
      <c r="L298" s="91"/>
      <c r="M298" s="91"/>
      <c r="N298" s="91"/>
      <c r="O298" s="155"/>
      <c r="P298" s="155"/>
      <c r="Q298" s="92">
        <f ca="1">IFERROR(Q284+Q297,"")</f>
        <v>1.0222222222222221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2026-09-11T23:53:13Z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