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9" documentId="8_{AF585B22-221D-4780-BB9C-493D365A6A02}" xr6:coauthVersionLast="47" xr6:coauthVersionMax="47" xr10:uidLastSave="{64F8F293-7FB7-4A89-82AB-35FE30CCCD7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<sst xmlns="http://schemas.openxmlformats.org/spreadsheetml/2006/main" count="10017" uniqueCount="391">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</sst>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580830</v>
      </c>
      <c r="F28" s="8">
        <f>IFERROR('Linha 3'!O676,"")</f>
        <v>0</v>
      </c>
      <c r="G28" s="9">
        <f t="shared" si="0"/>
        <v>1176200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17644600</v>
      </c>
      <c r="F35" s="13">
        <f>IFERROR(SUM(F4:F34),"")</f>
        <v>31043010</v>
      </c>
      <c r="G35" s="13">
        <f>IFERROR(SUM(G4:G34),"")</f>
        <v>78764670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33" activePane="bottomLeft" state="frozen"/>
      <selection pane="bottomLeft"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0.56000787036464317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0.71764675925353205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0.82736898147575422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0.5384800925894524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0.70931342592278579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0.85445231481167472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6.8341203703312203E-2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0.20098009259220123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0.20098009259220123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O662" sqref="O6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580830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580830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L651" sqref="L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0.5502856481471099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0.74959120370266552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1.1169523148137765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