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87" documentId="8_{AF585B22-221D-4780-BB9C-493D365A6A02}" xr6:coauthVersionLast="47" xr6:coauthVersionMax="47" xr10:uidLastSave="{7AABC883-E634-476C-977A-D32448EFF5C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<sst xmlns="http://schemas.openxmlformats.org/spreadsheetml/2006/main" count="10746" uniqueCount="404">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</sst>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J705" sqref="J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88</v>
      </c>
      <c r="G716" s="36">
        <f>SUM(G704:G715)</f>
        <v>440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440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K707" sqref="K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0.23545555555028841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0.39309444443917729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0.50281666666139946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0.21392777777509764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0.38476111110843103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0.52989999999731996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/>
      <c r="I706" s="26"/>
      <c r="J706" s="26"/>
      <c r="K706" s="29">
        <v>0.47499999999999998</v>
      </c>
      <c r="L706" s="29"/>
      <c r="M706" s="30">
        <f t="shared" ca="1" si="157"/>
        <v>3.8888887502253056E-5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37"/>
      <c r="L716" s="37"/>
      <c r="M716" s="38">
        <f ca="1">IFERROR(SUM(M704:M715),"")</f>
        <v>4.1705555554168938E-2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41"/>
      <c r="L730" s="41"/>
      <c r="M730" s="42">
        <f ca="1">IFERROR(M716+M729,"")</f>
        <v>4.1705555554168938E-2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8" sqref="F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35</v>
      </c>
      <c r="G716" s="36">
        <f>SUM(G704:G715)</f>
        <v>147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35</v>
      </c>
      <c r="G730" s="40">
        <f>G716+G729</f>
        <v>147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08" sqref="F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0.22573333333275514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0.42503888888831076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0.79239999999942179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46</v>
      </c>
      <c r="G716" s="36">
        <f>SUM(G704:G715)</f>
        <v>193.2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46</v>
      </c>
      <c r="G730" s="40">
        <f>G716+G729</f>
        <v>193.2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2026-07-27T15:24:36Z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