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86" documentId="13_ncr:1_{A6DBCFB4-28D9-4249-9038-216934055CA6}" xr6:coauthVersionLast="47" xr6:coauthVersionMax="47" xr10:uidLastSave="{A8A70C14-B57B-416D-B268-864891899B70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<sst xmlns="http://schemas.openxmlformats.org/spreadsheetml/2006/main" count="9214" uniqueCount="405">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</sst>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4.8276504632667638E-2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4.8276504632667638E-2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4.8276504632667638E-2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43" sqref="G54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0.21841539351589745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0.35730428240478518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0.44202650462700799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5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21</v>
      </c>
      <c r="L554" s="72"/>
      <c r="M554" s="72"/>
      <c r="N554" s="72"/>
      <c r="O554" s="72"/>
      <c r="P554" s="72"/>
      <c r="Q554" s="73">
        <f ca="1">IFERROR(SUM(Q542:Q553),"")</f>
        <v>1.3888888888888895E-2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5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21</v>
      </c>
      <c r="L568" s="76"/>
      <c r="M568" s="76"/>
      <c r="N568" s="76"/>
      <c r="O568" s="76"/>
      <c r="P568" s="76"/>
      <c r="Q568" s="77">
        <f ca="1">IFERROR(Q554+Q567,"")</f>
        <v>1.3888888888888895E-2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R533" sqref="R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4.8276504632667638E-2</v>
      </c>
      <c r="R542" s="63" t="s">
        <v>368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4.8276504632667638E-2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4.8276504632667638E-2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N535" sqref="N53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14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58.800000000000004</v>
      </c>
      <c r="L554" s="72"/>
      <c r="M554" s="72"/>
      <c r="N554" s="72"/>
      <c r="O554" s="134"/>
      <c r="P554" s="134"/>
      <c r="Q554" s="73">
        <f ca="1">IFERROR(SUM(Q542:Q553),"")</f>
        <v>2.0833333333333315E-2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14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58.800000000000004</v>
      </c>
      <c r="L568" s="76"/>
      <c r="M568" s="76"/>
      <c r="N568" s="76"/>
      <c r="O568" s="135"/>
      <c r="P568" s="135"/>
      <c r="Q568" s="77">
        <f ca="1">IFERROR(Q554+Q567,"")</f>
        <v>2.0833333333333315E-2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2026-08-21T12:10:29Z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