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12" documentId="8_{AF585B22-221D-4780-BB9C-493D365A6A02}" xr6:coauthVersionLast="47" xr6:coauthVersionMax="47" xr10:uidLastSave="{EF3C4BAC-DDFE-4861-9DB8-79C4D08DD4A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<sst xmlns="http://schemas.openxmlformats.org/spreadsheetml/2006/main" count="10774" uniqueCount="404">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</sst>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4" sqref="F7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285</v>
      </c>
      <c r="G716" s="36">
        <f>SUM(G704:G715)</f>
        <v>1425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285</v>
      </c>
      <c r="G730" s="40">
        <f>G716+G729</f>
        <v>1425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4" sqref="F7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0.4859212962910533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0.64356018517994218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0.75328240740216434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0.46439351851586252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0.63522685184919592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0.78036574073808485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0.20814351851731772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</v>
      </c>
      <c r="H716" s="37"/>
      <c r="I716" s="37"/>
      <c r="J716" s="37"/>
      <c r="K716" s="37"/>
      <c r="L716" s="37"/>
      <c r="M716" s="38">
        <f ca="1">IFERROR(SUM(M704:M715),"")</f>
        <v>0.26925462962842878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</v>
      </c>
      <c r="H730" s="41"/>
      <c r="I730" s="41"/>
      <c r="J730" s="41"/>
      <c r="K730" s="41"/>
      <c r="L730" s="41"/>
      <c r="M730" s="42">
        <f ca="1">IFERROR(M716+M729,"")</f>
        <v>0.26925462962842878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02" zoomScale="50" zoomScaleNormal="50" workbookViewId="0">
      <selection activeCell="J707" sqref="J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/>
      <c r="M707" s="35">
        <f t="shared" ca="1" si="157"/>
        <v>5.046296282671392E-4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74</v>
      </c>
      <c r="G716" s="36">
        <f>SUM(G704:G715)</f>
        <v>310.8</v>
      </c>
      <c r="H716" s="37"/>
      <c r="I716" s="37"/>
      <c r="J716" s="37"/>
      <c r="K716" s="37"/>
      <c r="L716" s="37"/>
      <c r="M716" s="38">
        <f ca="1">IFERROR(SUM(M704:M715),"")</f>
        <v>8.4532407406044896E-2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74</v>
      </c>
      <c r="G730" s="40">
        <f>G716+G729</f>
        <v>310.8</v>
      </c>
      <c r="H730" s="41"/>
      <c r="I730" s="41"/>
      <c r="J730" s="41"/>
      <c r="K730" s="41"/>
      <c r="L730" s="41"/>
      <c r="M730" s="42">
        <f ca="1">IFERROR(M716+M729,"")</f>
        <v>8.4532407406044896E-2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14" sqref="F7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0.47619907407352002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0.67550462962907565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1.0428657407401867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121</v>
      </c>
      <c r="G716" s="36">
        <f>SUM(G704:G715)</f>
        <v>508.20000000000005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121</v>
      </c>
      <c r="G730" s="40">
        <f>G716+G729</f>
        <v>508.20000000000005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2026-07-27T21:24:52Z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