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42" documentId="8_{C51EB6CB-002B-4D6B-B68F-DDEBDB4460C0}" xr6:coauthVersionLast="47" xr6:coauthVersionMax="47" xr10:uidLastSave="{5BC6DB0D-E11D-4151-ACB8-2AD94BEE0479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<sst xmlns="http://schemas.openxmlformats.org/spreadsheetml/2006/main" count="2486" uniqueCount="264">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</sst>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1079990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0</v>
      </c>
      <c r="G7" s="12">
        <f t="shared" si="0"/>
        <v>653760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8859395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3261670</v>
      </c>
      <c r="G35" s="13">
        <f>IFERROR(SUM(G4:G34),"")</f>
        <v>8418390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O96" sqref="O9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1079990</v>
      </c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309</v>
      </c>
      <c r="G109" s="40">
        <f>G95+G108</f>
        <v>1545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1079990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O96" sqref="O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0.65994143518037163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0.79883032406926047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0.88355254629148283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96</v>
      </c>
      <c r="G109" s="40">
        <f>G95+G108</f>
        <v>403.2</v>
      </c>
      <c r="H109" s="41"/>
      <c r="I109" s="41"/>
      <c r="J109" s="41"/>
      <c r="K109" s="41"/>
      <c r="L109" s="41"/>
      <c r="M109" s="42">
        <f ca="1">IFERROR(M95+M108,"")</f>
        <v>0.21666666666666673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65" zoomScale="50" zoomScaleNormal="50" workbookViewId="0">
      <selection activeCell="O96" sqref="O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48</v>
      </c>
      <c r="G109" s="40">
        <f>G95+G108</f>
        <v>201.6</v>
      </c>
      <c r="H109" s="41"/>
      <c r="I109" s="41"/>
      <c r="J109" s="41"/>
      <c r="K109" s="41"/>
      <c r="L109" s="41"/>
      <c r="M109" s="42">
        <f ca="1">IFERROR(M95+M108,"")</f>
        <v>0.15625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8" activePane="bottomLeft" state="frozen"/>
      <selection pane="bottomLeft" activeCell="F95" sqref="F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183</v>
      </c>
      <c r="G109" s="40">
        <f>G95+G108</f>
        <v>768.6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2026-08-04T22:45:52Z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