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30" documentId="13_ncr:1_{0A10D8D4-8450-4366-8075-B53B08E6B7EA}" xr6:coauthVersionLast="47" xr6:coauthVersionMax="47" xr10:uidLastSave="{D2E1F081-0DFF-41EB-951B-24DF46AD2A71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5" i="6"/>
  <c r="J435" i="6" s="1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5" i="5"/>
  <c r="J435" i="5" s="1"/>
  <c r="H436" i="5"/>
  <c r="J436" i="5" s="1"/>
  <c r="H437" i="5"/>
  <c r="J437" i="5" s="1"/>
  <c r="H438" i="5"/>
  <c r="J438" i="5" s="1"/>
  <c r="H439" i="5"/>
  <c r="J439" i="5" s="1"/>
  <c r="H440" i="5"/>
  <c r="J440" i="5" s="1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35" i="4"/>
  <c r="J435" i="4" s="1"/>
  <c r="H436" i="4"/>
  <c r="J436" i="4" s="1"/>
  <c r="H437" i="4"/>
  <c r="J437" i="4" s="1"/>
  <c r="H438" i="4"/>
  <c r="J438" i="4" s="1"/>
  <c r="H439" i="4"/>
  <c r="J439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H434" i="6" s="1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H434" i="5" s="1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H434" i="4" s="1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34" i="6" l="1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<sst xmlns="http://schemas.openxmlformats.org/spreadsheetml/2006/main" count="7507" uniqueCount="361">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</sst>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04" activePane="bottomLeft" state="frozen"/>
      <selection pane="bottomLeft" activeCell="F435" sqref="F435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11</v>
      </c>
      <c r="G446" s="36">
        <f>SUM(G434:G445)</f>
        <v>55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11</v>
      </c>
      <c r="G460" s="40">
        <f>G446+G459</f>
        <v>55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5" activePane="bottomLeft" state="frozen"/>
      <selection pane="bottomLeft" activeCell="G435" sqref="G435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0.21515821758657694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0.35404710647546583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0.43876932869768814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307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37.800000000000004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37.800000000000004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0" activePane="bottomLeft" state="frozen"/>
      <selection pane="bottomLeft" activeCell="G435" sqref="G435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321</v>
      </c>
      <c r="Q222" s="30" t="str">
        <f t="shared" ca="1" si="49"/>
        <v/>
      </c>
      <c r="R222" s="27" t="s">
        <v>322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6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25.200000000000003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6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25.200000000000003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06" activePane="bottomLeft" state="frozen"/>
      <selection pane="bottomLeft" activeCell="G435" sqref="G435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357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358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359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360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18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75.600000000000009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18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75.600000000000009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2026-08-17T12:05:47Z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