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2" documentId="8_{C51EB6CB-002B-4D6B-B68F-DDEBDB4460C0}" xr6:coauthVersionLast="47" xr6:coauthVersionMax="47" xr10:uidLastSave="{A6144120-797E-49D9-92F1-26E1CB7BB3D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<sst xmlns="http://schemas.openxmlformats.org/spreadsheetml/2006/main" count="2839" uniqueCount="271">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</sst>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H118" sqref="H1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0.14410763888736255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0.14410763888736255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0.14410763888736255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0.46424652777204756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0.6031354166609364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0.68785763888315876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0.30730208333261544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0.3545243055548376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0.5107743055548376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50</v>
      </c>
      <c r="G122" s="36">
        <f>SUM(G110:G121)</f>
        <v>210.00000000000003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50</v>
      </c>
      <c r="G136" s="40">
        <f>G122+G135</f>
        <v>210.00000000000003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/>
      <c r="M112" s="30">
        <f t="shared" ca="1" si="25"/>
        <v>1.0774305555969477E-2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116</v>
      </c>
      <c r="G122" s="36">
        <f>SUM(G110:G121)</f>
        <v>487.20000000000005</v>
      </c>
      <c r="H122" s="37"/>
      <c r="I122" s="37"/>
      <c r="J122" s="37"/>
      <c r="K122" s="61"/>
      <c r="L122" s="61"/>
      <c r="M122" s="38">
        <f ca="1">IFERROR(SUM(M110:M121),"")</f>
        <v>4.5496527778191742E-2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116</v>
      </c>
      <c r="G136" s="40">
        <f>G122+G135</f>
        <v>487.20000000000005</v>
      </c>
      <c r="H136" s="41"/>
      <c r="I136" s="41"/>
      <c r="J136" s="41"/>
      <c r="K136" s="63"/>
      <c r="L136" s="63"/>
      <c r="M136" s="42">
        <f ca="1">IFERROR(M122+M135,"")</f>
        <v>4.5496527778191742E-2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2026-08-05T18:05:22Z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