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03" documentId="8_{AF585B22-221D-4780-BB9C-493D365A6A02}" xr6:coauthVersionLast="47" xr6:coauthVersionMax="47" xr10:uidLastSave="{FEADE53B-A111-4C6A-9FDC-92A89A8EC42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<sst xmlns="http://schemas.openxmlformats.org/spreadsheetml/2006/main" count="8209" uniqueCount="359">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</sst>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3" sqref="F5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154</v>
      </c>
      <c r="G527" s="36">
        <f>SUM(G515:G526)</f>
        <v>770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154</v>
      </c>
      <c r="G541" s="40">
        <f>G527+G540</f>
        <v>770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L525" sqref="L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0.41205543981050141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0.5696943286993903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0.67941655092161246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0.39052766203531064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0.56136099536864403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0.70649988425753296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127</v>
      </c>
      <c r="G527" s="36">
        <f>SUM(G515:G526)</f>
        <v>533.40000000000009</v>
      </c>
      <c r="H527" s="37"/>
      <c r="I527" s="37"/>
      <c r="J527" s="37"/>
      <c r="K527" s="37"/>
      <c r="L527" s="37"/>
      <c r="M527" s="38">
        <f ca="1">IFERROR(SUM(M515:M526),"")</f>
        <v>7.6388888888888895E-2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127</v>
      </c>
      <c r="G541" s="40">
        <f>G527+G540</f>
        <v>533.40000000000009</v>
      </c>
      <c r="H541" s="41"/>
      <c r="I541" s="41"/>
      <c r="J541" s="41"/>
      <c r="K541" s="41"/>
      <c r="L541" s="41"/>
      <c r="M541" s="42">
        <f ca="1">IFERROR(M527+M540,"")</f>
        <v>7.6388888888888895E-2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K520" sqref="K5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0.40233321759296814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0.60163877314852376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0.96899988425963479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/>
      <c r="M517" s="35">
        <f t="shared" ca="1" si="115"/>
        <v>1.4833217588602565E-2</v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61"/>
      <c r="L527" s="61"/>
      <c r="M527" s="38">
        <f ca="1">IFERROR(SUM(M515:M526),"")</f>
        <v>0.30233321758860249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63"/>
      <c r="L541" s="63"/>
      <c r="M541" s="42">
        <f ca="1">IFERROR(M527+M540,"")</f>
        <v>0.30233321758860249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2026-07-20T19:39:48Z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