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34" documentId="8_{AF585B22-221D-4780-BB9C-493D365A6A02}" xr6:coauthVersionLast="47" xr6:coauthVersionMax="47" xr10:uidLastSave="{A73488B1-3315-44FC-8B09-EB10CA1985C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<sst xmlns="http://schemas.openxmlformats.org/spreadsheetml/2006/main" count="8419" uniqueCount="363">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</sst>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5" sqref="F5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5.7387037035368849E-2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9.0720370368702175E-2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0.28724814814647992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J532" sqref="J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0.87544259258720558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1.0330814814760945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1.1428037036983167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0.85391481481201481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1.0247481481453482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1.1698870370342371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/>
      <c r="M532" s="30">
        <f t="shared" ca="1" si="118"/>
        <v>1.1370370339136571E-3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82</v>
      </c>
      <c r="G540" s="36">
        <f>SUM(G528:G539)</f>
        <v>344.40000000000003</v>
      </c>
      <c r="H540" s="37"/>
      <c r="I540" s="37"/>
      <c r="J540" s="37"/>
      <c r="K540" s="37"/>
      <c r="L540" s="37"/>
      <c r="M540" s="38">
        <f ca="1">IFERROR(SUM(M528:M539),"")</f>
        <v>5.044259258946928E-2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266</v>
      </c>
      <c r="G541" s="40">
        <f>G527+G540</f>
        <v>1117.2</v>
      </c>
      <c r="H541" s="41"/>
      <c r="I541" s="41"/>
      <c r="J541" s="41"/>
      <c r="K541" s="41"/>
      <c r="L541" s="41"/>
      <c r="M541" s="42">
        <f ca="1">IFERROR(M527+M540,"")</f>
        <v>0.13794259258946936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5" sqref="F5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9.0025925921509042E-2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0.16572037036595344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0.26988703703262001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L532" sqref="L5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0.86572037036967231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1.0650259259252279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1.432387037036339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62</v>
      </c>
      <c r="G540" s="36">
        <f>SUM(G528:G539)</f>
        <v>260.39999999999998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142</v>
      </c>
      <c r="G541" s="40">
        <f>G527+G540</f>
        <v>596.40000000000009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2026-07-21T06:45:40Z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