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45" documentId="13_ncr:1_{9DFDFEE8-78F7-4C04-B87C-99924EE6CC37}" xr6:coauthVersionLast="47" xr6:coauthVersionMax="47" xr10:uidLastSave="{6F63C0E8-449B-4C01-B95C-56658AF9664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<sst xmlns="http://schemas.openxmlformats.org/spreadsheetml/2006/main" count="8929" uniqueCount="2875">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</sst>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8" sqref="F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236</v>
      </c>
      <c r="G81" s="2">
        <f>SUM(G69:G80)</f>
        <v>1180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625</v>
      </c>
      <c r="G82" s="1">
        <f>G68+G81</f>
        <v>3101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G78" sqref="G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155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651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327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1373.4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N71" sqref="N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>
        <v>0.14583333333333334</v>
      </c>
      <c r="Q70" s="81">
        <f t="shared" ca="1" si="22"/>
        <v>0.18749999999999989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 t="s">
        <v>29</v>
      </c>
      <c r="M71" s="85" t="s">
        <v>157</v>
      </c>
      <c r="N71" s="85" t="s">
        <v>100</v>
      </c>
      <c r="O71" s="80">
        <v>0.14583333333333334</v>
      </c>
      <c r="P71" s="80"/>
      <c r="Q71" s="86">
        <f t="shared" ca="1" si="22"/>
        <v>2.3584606482472736E-2</v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0.22844571759358367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0.25761238426025035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G78" sqref="G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181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760.20000000000016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378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1587.6000000000001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2026-09-04T08:04:18Z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