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2" documentId="8_{C51EB6CB-002B-4D6B-B68F-DDEBDB4460C0}" xr6:coauthVersionLast="47" xr6:coauthVersionMax="47" xr10:uidLastSave="{A04EF0C8-128F-476B-83AC-10D66CC4EB2A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<sst xmlns="http://schemas.openxmlformats.org/spreadsheetml/2006/main" count="3002" uniqueCount="276">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</sst>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J126" sqref="J1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0.8463144675915828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0.98520335648047164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1.069925578702694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/>
      <c r="M126" s="35">
        <f t="shared" ca="1" si="28"/>
        <v>1.8700231521506794E-3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45</v>
      </c>
      <c r="G135" s="36">
        <f>SUM(G123:G134)</f>
        <v>189</v>
      </c>
      <c r="H135" s="37"/>
      <c r="I135" s="37"/>
      <c r="J135" s="37"/>
      <c r="K135" s="37"/>
      <c r="L135" s="37"/>
      <c r="M135" s="38">
        <f ca="1">IFERROR(SUM(M123:M134),"")</f>
        <v>2.617557870770626E-2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229</v>
      </c>
      <c r="G136" s="40">
        <f>G122+G135</f>
        <v>961.80000000000007</v>
      </c>
      <c r="H136" s="41"/>
      <c r="I136" s="41"/>
      <c r="J136" s="41"/>
      <c r="K136" s="41"/>
      <c r="L136" s="41"/>
      <c r="M136" s="42">
        <f ca="1">IFERROR(M122+M135,"")</f>
        <v>0.12131446759659514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00" sqref="L1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5.4861111111111138E-2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5.4861111111111138E-2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K125" sqref="K1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53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223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2026-08-06T03:13:46Z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