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0" documentId="13_ncr:1_{A6DBCFB4-28D9-4249-9038-216934055CA6}" xr6:coauthVersionLast="47" xr6:coauthVersionMax="47" xr10:uidLastSave="{F925E2C3-9B1C-4CEF-B13D-195266F4846B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<sst xmlns="http://schemas.openxmlformats.org/spreadsheetml/2006/main" count="11043" uniqueCount="447">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</sst>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70" sqref="F67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275</v>
      </c>
      <c r="G675" s="2">
        <f>SUM(G663:G674)</f>
        <v>1375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602</v>
      </c>
      <c r="G676" s="1">
        <f>G662+G675</f>
        <v>3010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33" activePane="bottomLeft" state="frozen"/>
      <selection pane="bottomLeft" activeCell="G670" sqref="G67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0.96573715277190786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1.1046260416607956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1.1893482638830184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331.8</v>
      </c>
      <c r="L675" s="71"/>
      <c r="M675" s="71"/>
      <c r="N675" s="71"/>
      <c r="O675" s="71"/>
      <c r="P675" s="71"/>
      <c r="Q675" s="72">
        <f ca="1">IFERROR(SUM(Q663:Q674),"")</f>
        <v>0.13819444444444429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613.20000000000005</v>
      </c>
      <c r="L676" s="75"/>
      <c r="M676" s="75"/>
      <c r="N676" s="75"/>
      <c r="O676" s="75"/>
      <c r="P676" s="75"/>
      <c r="Q676" s="76">
        <f ca="1">IFERROR(Q662+Q675,"")</f>
        <v>0.50277777777777755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0" sqref="G67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121.80000000000001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130.20000000000002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9" sqref="G66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491.4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1047.8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2026-08-26T06:07:42Z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