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39" documentId="8_{C51EB6CB-002B-4D6B-B68F-DDEBDB4460C0}" xr6:coauthVersionLast="47" xr6:coauthVersionMax="47" xr10:uidLastSave="{C274399B-E4E3-400D-864E-E4C7D524229D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<sst xmlns="http://schemas.openxmlformats.org/spreadsheetml/2006/main" count="5495" uniqueCount="334">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</sst>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6" sqref="F28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20</v>
      </c>
      <c r="G297" s="36">
        <f>SUM(G285:G296)</f>
        <v>84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283</v>
      </c>
      <c r="G298" s="40">
        <f>G284+G297</f>
        <v>1399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0" activePane="bottomLeft" state="frozen"/>
      <selection pane="bottomLeft" activeCell="F286" sqref="F28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0.73868854166357778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0.87757743055246662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0.96229965277468898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38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38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38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38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38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38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38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38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</v>
      </c>
      <c r="G297" s="36">
        <f>SUM(G285:G296)</f>
        <v>40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130</v>
      </c>
      <c r="G298" s="40">
        <f>G284+G297</f>
        <v>528.6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6" sqref="F28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0.66577187499933643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0.72757743055489199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0.78868854166600322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38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38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38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38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38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38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38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38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5</v>
      </c>
      <c r="G297" s="36">
        <f>SUM(G285:G296)</f>
        <v>25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100</v>
      </c>
      <c r="G298" s="40">
        <f>G284+G297</f>
        <v>432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66" activePane="bottomLeft" state="frozen"/>
      <selection pane="bottomLeft" activeCell="D285" sqref="D285:D296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38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38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38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38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38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38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38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38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10</v>
      </c>
      <c r="G297" s="36">
        <f>SUM(G285:G296)</f>
        <v>50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182</v>
      </c>
      <c r="G298" s="40">
        <f>G284+G297</f>
        <v>772.4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2026-08-12T00:38:47Z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