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12" documentId="13_ncr:1_{9DFDFEE8-78F7-4C04-B87C-99924EE6CC37}" xr6:coauthVersionLast="47" xr6:coauthVersionMax="47" xr10:uidLastSave="{4E213BEE-1635-4A15-A6D8-849349A11D8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<sst xmlns="http://schemas.openxmlformats.org/spreadsheetml/2006/main" count="118611" uniqueCount="44872">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</sst>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110</v>
      </c>
      <c r="G203" s="2">
        <f>SUM(G191:G202)</f>
        <v>462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110</v>
      </c>
      <c r="G217" s="1">
        <f>G203+G216</f>
        <v>462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5" sqref="G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81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340.2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81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340.2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P193" sqref="P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0.21650231481180526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0.33525231481180534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0.67622453703402763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168</v>
      </c>
      <c r="L203" s="87"/>
      <c r="M203" s="87"/>
      <c r="N203" s="87"/>
      <c r="O203" s="154"/>
      <c r="P203" s="154"/>
      <c r="Q203" s="88">
        <f ca="1">IFERROR(SUM(Q191:Q202),"")</f>
        <v>9.7222222222222154E-2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168</v>
      </c>
      <c r="L217" s="91"/>
      <c r="M217" s="91"/>
      <c r="N217" s="91"/>
      <c r="O217" s="155"/>
      <c r="P217" s="155"/>
      <c r="Q217" s="92">
        <f ca="1">IFERROR(Q203+Q216,"")</f>
        <v>9.7222222222222154E-2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2026-09-08T15:56:46Z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